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<sst xmlns="http://schemas.openxmlformats.org/spreadsheetml/2006/main" count="27" uniqueCount="27">
  <si>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</si>
  <si>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</si>
  <si>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</si>
  <si>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</si>
  <si>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</si>
  <si>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</si>
  <si>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</si>
  <si>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</si>
  <si>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</si>
  <si>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</si>
  <si>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</si>
  <si>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</si>
  <si>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</si>
  <si>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</si>
  <si>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</si>
  <si>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</si>
  <si>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</si>
  <si>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 xml:space="preserve">Установка спускников на стояки ГВС Д20 — 5 шт.; восстановление подъездного отопления в под.№2 (установка регистра); восстановление подъездного отопления в под.№5 (установка     ст.радиатора), замена кранов в подвале Д20 — 2 шт.; утепление стен в кв.№3 монтажной пеной; реконструкция контейнерной площадки
</t>
  </si>
  <si>
    <t>Ярославская 24</t>
  </si>
  <si>
    <t xml:space="preserve">Установка радиаторов — 14 сек.; замена насоса на цирк.линии ГВС, ремонт теплообменника
</t>
  </si>
  <si>
    <t>Промывка кожухотрубного теплообменника</t>
  </si>
  <si>
    <t xml:space="preserve">Замена приборного щита и датчиков температуры горячего водоснабжения и отопления
Герметизация межпанельных швов и панелей — 73,1 пм
</t>
  </si>
  <si>
    <t xml:space="preserve">Промывка системы отопления, промывка прибора учета тепловой энергии
</t>
  </si>
  <si>
    <t xml:space="preserve">Ремонт мягкой кровли — 134 м2 </t>
  </si>
  <si>
    <t xml:space="preserve">Привоз песка на д/площадку — 2,1 т </t>
  </si>
  <si>
    <t xml:space="preserve">Установка крана для подключения датчика давления на СО- 1 шт, изготовление и установка мет.дверей в подвал — 1 шт.
</t>
  </si>
  <si>
    <t xml:space="preserve">Замена подводки к регистру в под.№4, установка регистра отопления в под.№1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</si>
</sst>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0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57" customHeight="1">
      <c r="A6" s="10" t="s">
        <v>17</v>
      </c>
      <c r="B6" s="14">
        <v>103866.38</v>
      </c>
    </row>
    <row r="7" spans="1:2" ht="15">
      <c r="A7" s="6" t="s">
        <v>3</v>
      </c>
      <c r="B7" s="12"/>
    </row>
    <row r="8" spans="1:2" ht="26.25" customHeight="1">
      <c r="A8" s="10" t="s">
        <v>19</v>
      </c>
      <c r="B8" s="14">
        <v>32406.78</v>
      </c>
    </row>
    <row r="9" spans="1:2" ht="15">
      <c r="A9" s="7" t="s">
        <v>4</v>
      </c>
      <c r="B9" s="12"/>
    </row>
    <row r="10" spans="1:2" ht="15">
      <c r="A10" s="10"/>
      <c r="B10" s="13">
        <v>0</v>
      </c>
    </row>
    <row r="11" spans="1:2" ht="15">
      <c r="A11" s="7" t="s">
        <v>5</v>
      </c>
      <c r="B11" s="12"/>
    </row>
    <row r="12" spans="1:2" ht="15">
      <c r="A12" s="15" t="s">
        <v>20</v>
      </c>
      <c r="B12" s="16">
        <v>16331.56</v>
      </c>
    </row>
    <row r="13" spans="1:2" ht="15">
      <c r="A13" s="7" t="s">
        <v>6</v>
      </c>
      <c r="B13" s="12"/>
    </row>
    <row r="14" spans="1:2" ht="38.25">
      <c r="A14" s="10" t="s">
        <v>21</v>
      </c>
      <c r="B14" s="14">
        <v>62006.65</v>
      </c>
    </row>
    <row r="15" spans="1:2" ht="15">
      <c r="A15" s="7" t="s">
        <v>7</v>
      </c>
      <c r="B15" s="17"/>
    </row>
    <row r="16" spans="1:2" ht="25.5">
      <c r="A16" s="10" t="s">
        <v>22</v>
      </c>
      <c r="B16" s="14">
        <v>35896.76</v>
      </c>
    </row>
    <row r="17" spans="1:2" ht="15">
      <c r="A17" s="7" t="s">
        <v>8</v>
      </c>
      <c r="B17" s="17"/>
    </row>
    <row r="18" spans="1:2" ht="15">
      <c r="A18" s="10"/>
      <c r="B18" s="14">
        <v>0</v>
      </c>
    </row>
    <row r="19" spans="1:2" ht="15">
      <c r="A19" s="7" t="s">
        <v>9</v>
      </c>
      <c r="B19" s="17"/>
    </row>
    <row r="20" spans="1:2" ht="15">
      <c r="A20" s="10" t="s">
        <v>23</v>
      </c>
      <c r="B20" s="14">
        <v>53708.42</v>
      </c>
    </row>
    <row r="21" spans="1:2" ht="15">
      <c r="A21" s="7" t="s">
        <v>10</v>
      </c>
      <c r="B21" s="17"/>
    </row>
    <row r="22" spans="1:2" ht="15">
      <c r="A22" s="10"/>
      <c r="B22" s="14">
        <v>0</v>
      </c>
    </row>
    <row r="23" spans="1:2" ht="15">
      <c r="A23" s="7" t="s">
        <v>11</v>
      </c>
      <c r="B23" s="17"/>
    </row>
    <row r="24" spans="1:2" ht="15">
      <c r="A24" s="10" t="s">
        <v>24</v>
      </c>
      <c r="B24" s="14">
        <v>1024.23</v>
      </c>
    </row>
    <row r="25" spans="1:2" ht="15">
      <c r="A25" s="7" t="s">
        <v>12</v>
      </c>
      <c r="B25" s="17"/>
    </row>
    <row r="26" spans="1:2" ht="38.25">
      <c r="A26" s="10" t="s">
        <v>25</v>
      </c>
      <c r="B26" s="14">
        <v>5019.66</v>
      </c>
    </row>
    <row r="27" spans="1:2" ht="15">
      <c r="A27" s="7" t="s">
        <v>13</v>
      </c>
      <c r="B27" s="17"/>
    </row>
    <row r="28" spans="1:2" ht="26.25" thickBot="1">
      <c r="A28" s="11" t="s">
        <v>26</v>
      </c>
      <c r="B28" s="18">
        <v>24141.36</v>
      </c>
    </row>
    <row r="29" spans="1:2" ht="15.75" thickBot="1">
      <c r="A29" s="9" t="s">
        <v>15</v>
      </c>
      <c r="B29" s="19">
        <f>B6+B8+B10+B12+B14+B16+B18+B20+B22+B24+B26+B28</f>
        <v>334401.79999999993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2013-12-25T09:31:43Z</cp:lastPrinted>
  <dcterms:created xsi:type="dcterms:W3CDTF">2013-04-30T06:07:01Z</dcterms:created>
  <dcterms:modified xsi:type="dcterms:W3CDTF">2013-12-25T09:31:46Z</dcterms:modified>
  <cp:category/>
  <cp:version/>
  <cp:contentType/>
  <cp:contentStatus/>
</cp:coreProperties>
</file>